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tin\Desktop\GDPR 2\"/>
    </mc:Choice>
  </mc:AlternateContent>
  <bookViews>
    <workbookView xWindow="480" yWindow="120" windowWidth="27795" windowHeight="12585"/>
  </bookViews>
  <sheets>
    <sheet name="info na web" sheetId="4" r:id="rId1"/>
    <sheet name="List1" sheetId="1" r:id="rId2"/>
    <sheet name="List2" sheetId="2" r:id="rId3"/>
    <sheet name="List3" sheetId="3" r:id="rId4"/>
  </sheets>
  <calcPr calcId="152511"/>
</workbook>
</file>

<file path=xl/sharedStrings.xml><?xml version="1.0" encoding="utf-8"?>
<sst xmlns="http://schemas.openxmlformats.org/spreadsheetml/2006/main" count="633" uniqueCount="289">
  <si>
    <t xml:space="preserve">Pojmenování a popis agendy / parametr zpracování Osobních údajů </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</si>
  <si>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</si>
  <si>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</si>
  <si>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</si>
  <si>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</si>
  <si>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</si>
  <si>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</si>
  <si>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</si>
  <si>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</si>
  <si>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</si>
  <si>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</si>
  <si>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</si>
  <si>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Správce</t>
  </si>
  <si>
    <t>Veřejné opatrovnictví</t>
  </si>
  <si>
    <t>NE</t>
  </si>
  <si>
    <t>c</t>
  </si>
  <si>
    <t>zákon č. 257/2000 Sb., o Probační a mediační službě; zákon č. 435/2004 Sb., o zaměstnanosti</t>
  </si>
  <si>
    <t>zákonný</t>
  </si>
  <si>
    <t>X</t>
  </si>
  <si>
    <t>Jsem správcem nebo  zpracovatelem?</t>
  </si>
  <si>
    <t>Občané</t>
  </si>
  <si>
    <t>Určení zaměstnanci, katastr nemovitostí</t>
  </si>
  <si>
    <t xml:space="preserve"> 5 let (po ukončení platnosti), 10 let (po ukončení platnosti při nabývání, prodeji, pronájmu obecního majetku)</t>
  </si>
  <si>
    <t>Uzavírání smluv</t>
  </si>
  <si>
    <t>zák. č. 128/2000 Sb., o obcích; zák. č. 340/2015 Sb., o registru smluv</t>
  </si>
  <si>
    <t>Smlouvy - kupní, prodejní, nájemní, darovací, obchodní</t>
  </si>
  <si>
    <t>Bytové a nebytové hospodářství</t>
  </si>
  <si>
    <t>Pronájem obecních bytů a vyúčtování služeb s nájmem spojených</t>
  </si>
  <si>
    <t>Nájemci, členové domácnosti</t>
  </si>
  <si>
    <t>jméno, příjmení, bydliště, datum narození</t>
  </si>
  <si>
    <t>max. 10 let (viz spisový a skartační řád)</t>
  </si>
  <si>
    <t>e</t>
  </si>
  <si>
    <t>zákon č. 128/2000 Sb. o obcích, zákon č. 89/2012 Sb. (občanský zákoník)</t>
  </si>
  <si>
    <t>zákon č. 133/2000 Sb. o evidenci obyvatel</t>
  </si>
  <si>
    <t>Evidence poplatků</t>
  </si>
  <si>
    <t>Vedení evidence pro vyměření poplatků</t>
  </si>
  <si>
    <t>Občané s trvalým pobytem v obci, vlastníci nemovitostí v katastru obce, nájemci hrobů</t>
  </si>
  <si>
    <t>jméno, příjmení, adresa trvalého bydliště, finanční částka</t>
  </si>
  <si>
    <t>5 let (viz spisový a skartační řád)</t>
  </si>
  <si>
    <t>zákon č. 280/2009 Sb. (daňový řád), zákon č. 565/1990 Sb. o místních poplatcích, zákon č. 185/2001 Sb. o odpadech, zákon č. 256/2001 Sb. o pohřebnictví, zákon č 274/2001 Sb. o vodovodech a kanalizacích</t>
  </si>
  <si>
    <t>Zasílání informací občanům</t>
  </si>
  <si>
    <t>Komunikace s občany</t>
  </si>
  <si>
    <t>Občané obce, majitelé nemovitosti</t>
  </si>
  <si>
    <t>jméno, příjmení, kontakt</t>
  </si>
  <si>
    <t>po dobu využívání služby</t>
  </si>
  <si>
    <t>a</t>
  </si>
  <si>
    <t>Není třeba vyplnit buňku.</t>
  </si>
  <si>
    <t>Vidimace a legalizace</t>
  </si>
  <si>
    <t>Přestupkové řízení</t>
  </si>
  <si>
    <t>Výběrové řízení na ředitele příspěvkové organizace</t>
  </si>
  <si>
    <t>Evidence ovřených listin a podpisů</t>
  </si>
  <si>
    <t>Evidence přestupků</t>
  </si>
  <si>
    <t>Ochrana zájmů opatrovanců</t>
  </si>
  <si>
    <t>Dokumentace o výběrovém řízení na ředitele příspěvkové organizace</t>
  </si>
  <si>
    <t>Žadatelé (občané EU)</t>
  </si>
  <si>
    <t>Jakákoli fyzická osoba</t>
  </si>
  <si>
    <t>Osoby soudem omezené na svéprávnosti</t>
  </si>
  <si>
    <t>Úspěšní uchazeči o post ředitele příspěvkové organizace</t>
  </si>
  <si>
    <t>jméno, příjmení, datum narození, místo narození, adresa trvalého bydliště, číslo dokladu</t>
  </si>
  <si>
    <t xml:space="preserve">jméno, příjmení, adresa místa pobytu, adresa trvalého bydliště, datum, místo a okres narození, státní občanství, pohlaví, rodné číslo, omezené svéprávnosti, </t>
  </si>
  <si>
    <t>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t>
  </si>
  <si>
    <t>jméno, příjmení, datum narození, místo narození, adresa trvalého bydliště, státní příslušnost, číslo dokladu, údaje o vzdělání, údaje o praxi, výpis z rejstříku trestů, schopnost vykonávat funkci</t>
  </si>
  <si>
    <t>zákon. č. 21/2006 Sb. o ověřování shody opisu nebo kopie s listinou a o ověřování pravosti podpisu, zákon č. 365/2000 Sb.</t>
  </si>
  <si>
    <t>zákon č. 250/2016 Sb. o odpovědnosti za přestupky a řízení o nich, zákon č. 251/2016 Sb. o některých přestupcích</t>
  </si>
  <si>
    <t>zákon č. 128/2000 Sb. o obcích, zákon č. 561/2004 Sb., zákon č. 250/2000 Sb.</t>
  </si>
  <si>
    <t>zákon č. 111/2009 Sb. o základních registrech (ROB)</t>
  </si>
  <si>
    <t>Knihovna</t>
  </si>
  <si>
    <t>Evidence čtenářů</t>
  </si>
  <si>
    <t>Jakákoliv fyzická osoba v knihovně dobrovolně přihlášená</t>
  </si>
  <si>
    <t>jméno, příjmení, adresa trvalého bydliště, datum narození, kontakt</t>
  </si>
  <si>
    <t>Knihovník, starosta, místostarosta</t>
  </si>
  <si>
    <t>zák. č. 257/2001 Sb., knihovní zák.</t>
  </si>
  <si>
    <t>Vedení cestovních dokladů</t>
  </si>
  <si>
    <t>zaměstnanci obci, zastupitelé</t>
  </si>
  <si>
    <t>Určení zaměstnanci</t>
  </si>
  <si>
    <t>10 let</t>
  </si>
  <si>
    <t>Bezpečnost na pracovišti</t>
  </si>
  <si>
    <t>zaměstnanci obci</t>
  </si>
  <si>
    <t>5 let (není stanoveno předpisem)</t>
  </si>
  <si>
    <t>ANO - zabezpečeně</t>
  </si>
  <si>
    <t>ANO - nezabezpečeně</t>
  </si>
  <si>
    <t>ANO - oprávněně</t>
  </si>
  <si>
    <t>ANO - neoprávněně</t>
  </si>
  <si>
    <t>Ano - dostatečná</t>
  </si>
  <si>
    <t>Ano - nedostatečná</t>
  </si>
  <si>
    <t>Ne</t>
  </si>
  <si>
    <t>Ne - bez rizika</t>
  </si>
  <si>
    <t>Evidence obyvatel</t>
  </si>
  <si>
    <t>Obyvatelé s trvalým pobytem</t>
  </si>
  <si>
    <t>starosta, účetní</t>
  </si>
  <si>
    <t>5 let</t>
  </si>
  <si>
    <t>Evidence osob s hlášeným trvalým pobytem na OÚ</t>
  </si>
  <si>
    <t>obyvatelé s trvalým bydlištěm</t>
  </si>
  <si>
    <t>Zpracovatel</t>
  </si>
  <si>
    <t>Správa hrobových míst</t>
  </si>
  <si>
    <t>Zpracování územního plánu</t>
  </si>
  <si>
    <t>Vedení e-mailové komunikace</t>
  </si>
  <si>
    <t>Vedení pošty</t>
  </si>
  <si>
    <t>Evidence domů</t>
  </si>
  <si>
    <t>Evidence stavebních prací</t>
  </si>
  <si>
    <t>Informace jiným správním orgánům</t>
  </si>
  <si>
    <t>Vedení evidence vlastníků nemovitostí</t>
  </si>
  <si>
    <t>Matrika</t>
  </si>
  <si>
    <t>Vedení evidence majitelů psů</t>
  </si>
  <si>
    <t>Informační povinnost</t>
  </si>
  <si>
    <t>Evidence plateb hotovostích a bezhotovostích na účet obce</t>
  </si>
  <si>
    <t>Nájemcí hřbitovních míst</t>
  </si>
  <si>
    <t xml:space="preserve">Občané a vlastníci nemovitostí, pozemků </t>
  </si>
  <si>
    <t>Korespondenti</t>
  </si>
  <si>
    <t>Občané obce</t>
  </si>
  <si>
    <t>Žadatelé</t>
  </si>
  <si>
    <t>Současní a bývalí občané</t>
  </si>
  <si>
    <t>Vlastníci nemovitostí</t>
  </si>
  <si>
    <t>Majitelé psů</t>
  </si>
  <si>
    <t>Občané obce nebo majitelé nemovitostí</t>
  </si>
  <si>
    <t>Plátci a příjemci</t>
  </si>
  <si>
    <t>Určení zaměstnanci, zdravotní pojištovna, sociální správa, okresní soud, pověřený úřad</t>
  </si>
  <si>
    <t>10 let (po ukončení platnosti)</t>
  </si>
  <si>
    <t>po dobu trvání oprávněného zájmu obce</t>
  </si>
  <si>
    <t>1 rok</t>
  </si>
  <si>
    <t>f</t>
  </si>
  <si>
    <t>Vyplácení cestovních náhrad, evidence cestovních dokladů</t>
  </si>
  <si>
    <t>BOZP</t>
  </si>
  <si>
    <t>Rušení trvalého pobytu</t>
  </si>
  <si>
    <t>Evidence nájmů hrobového místa</t>
  </si>
  <si>
    <t>Podněty k územnímu plánu</t>
  </si>
  <si>
    <t>Běžná e-mailová komunikace, datová schránka</t>
  </si>
  <si>
    <t>Evidence došlé pošty: Podací deník/spisová služba</t>
  </si>
  <si>
    <t>Přidělení čísla popisného</t>
  </si>
  <si>
    <t>Archivace stavební dokumentace</t>
  </si>
  <si>
    <t>Informace poskytované jiným na vlastní obyvatele (soudy, policie)</t>
  </si>
  <si>
    <t>Seznam domů s jménem vlastníka, seznnam majitelů chat</t>
  </si>
  <si>
    <t>Matrika včetně matriční knihy</t>
  </si>
  <si>
    <t>Evidence majitelů psů</t>
  </si>
  <si>
    <t>Exekuce</t>
  </si>
  <si>
    <t>Pokladna, účetní doklady</t>
  </si>
  <si>
    <t>zák. č. 262/2000 Sb., zákoník práce</t>
  </si>
  <si>
    <t>zák. č. 309/2006 Sb., o zajištění dalších podmínek bezpečnosti a ochrany zdraví při práci; zák. č. 262/2006 Sb., zákoník práce</t>
  </si>
  <si>
    <t>zák. č. 133/2000 Sb., o evidenci obyvatel</t>
  </si>
  <si>
    <t>zák. č. 256/2001 Sb., o pohřebnictví</t>
  </si>
  <si>
    <t>zák. č. 300/2008 Sb., o elektronických úkonech a autorizované konverzi dokumentů</t>
  </si>
  <si>
    <t>zák. č. 499/2004 Sb., o archivnictví a spisové službě</t>
  </si>
  <si>
    <t>zák. č. 128/2000 Sb., o obcích</t>
  </si>
  <si>
    <t>zákon č. 183/2006 Sb., stavební zákon</t>
  </si>
  <si>
    <t>zák. č. 273/2008 Sb., o Policii ČR a další</t>
  </si>
  <si>
    <t>vyhl. č. 357/2013 Sb.,katastrální vyhláška; zák. č. 128/2000 Sb., o obcích</t>
  </si>
  <si>
    <t>zák. č. 301/2000 Sb., o matrikách</t>
  </si>
  <si>
    <t>zák. č. 565/1990 Sb., o místních poplatcích</t>
  </si>
  <si>
    <t>Exekuční řízení (podání) - §35</t>
  </si>
  <si>
    <t>zák. č. 563/1991 Sb., o účetnictví</t>
  </si>
  <si>
    <t>Fotopast, kamerový systém</t>
  </si>
  <si>
    <t>fotografie, video záznam</t>
  </si>
  <si>
    <t>Jméno,příjmení, adresa trvalého bydliště, kontakt, datum narození, podpisy</t>
  </si>
  <si>
    <t>jméno, příjmení, SPZ, podpis</t>
  </si>
  <si>
    <t>jméno,příjmení, datum narození, podpisy</t>
  </si>
  <si>
    <t>jméno,příjmení, adresa trvalého bydliště, datum narození, datum ke kterému se ruší trvalý pobyt, nabytí právní moci, svědci a jejich bydliště</t>
  </si>
  <si>
    <t>jméno,příjmení, adresnné, rodné číslo, datum narození, místo narození, stav, rodiče, způsobilost</t>
  </si>
  <si>
    <t>jméno,příjmení, adresné, datum narození, číslo hrobu, podpisy</t>
  </si>
  <si>
    <t xml:space="preserve">jméno,příjmení, adresné, kontaktní, číslo parcely a nemovitosti, LV,podpisy </t>
  </si>
  <si>
    <t>jméno,příjmení, kontaktní, adresní</t>
  </si>
  <si>
    <t>jméno,příjmení, adresní, kontaktní, podpis</t>
  </si>
  <si>
    <t>jméno,příjmení, adresné, č. popisné, kontaktní, č. parcely</t>
  </si>
  <si>
    <t>jméno,příjmení, adresnné, rozhodnutí, LV, kontakty</t>
  </si>
  <si>
    <t>jméno,příjmení, adresnné, datum narození</t>
  </si>
  <si>
    <t>jméno,příjmení, adresa, č. popisné, č. evidenční, č. parcely</t>
  </si>
  <si>
    <t>jméno,příjmení, adresné, datum narození, rodné číslo</t>
  </si>
  <si>
    <t>jméno,příjmení, adresní</t>
  </si>
  <si>
    <t>jméno,příjmení, adresné, datum narození,předmět exekuce, dražební částka, identifikace nemovitosti</t>
  </si>
  <si>
    <t>x</t>
  </si>
  <si>
    <t>max. 14 dní od pořízení záznamu</t>
  </si>
  <si>
    <t>§ 17 zákona č. 500/2004 Sb.,správní řád, zákon č. 89/2012 Sb., občanský zákoník, zákon č. 292/2012 Sb., o zvláštních řízeních soudních, zákon č. 99/1963 Sb., občanský soudní řád, zák. č. 89/2012 Sb., občanský zákoník; zák. č. 128/2000 Sb., o obcích</t>
  </si>
  <si>
    <t>účetní, určení zaměstnanci</t>
  </si>
  <si>
    <t>určení pracovníci, starosta, místostarosta</t>
  </si>
  <si>
    <t>určený pracovník</t>
  </si>
  <si>
    <t>starosta,místostarosta, účetní</t>
  </si>
  <si>
    <t>starosta, účetní, určení zaměstnanci</t>
  </si>
  <si>
    <t>starosta,určení zaměstnanci</t>
  </si>
  <si>
    <t>po aktivní dobu čtenářského klubu</t>
  </si>
  <si>
    <t>max. 15 let (více viz spisový a skartační řád)</t>
  </si>
  <si>
    <t xml:space="preserve">jméno, příjmení, dřívější příjmení, datum narození, místo narození, rodné číslo, místo trvalého pobytu, číslo OP, jméno, příjmení a rodné číslo dítěte zaměstnance, jméno, příjmení manžela/ky zaměstnance, předchozí zaměstnání, vzdělání, předchozí praxe, druh pobíraného důchodu,  počet děti (u žen), zdravotní znevýhodnění, zdravotní pojišťovna, státní občanství a jiné osobní údaje s příčinným vztahem k realizaci pracovně-právního vztahu </t>
  </si>
  <si>
    <t>občané - jméno, příjmení, rodné příjmení, datum narození, pohlaví, místo a okres narození, rodné číslo, sátní občanství, adresa místa trvalého pobytu, rodinný stav, informace o partnerství,  zákonní zástupci, manželé, partneři, děti - jméno, příjmení, rodné příjmení, rodné číslo</t>
  </si>
  <si>
    <t>Mzdová a personální agenda</t>
  </si>
  <si>
    <t>Smlouvy</t>
  </si>
  <si>
    <t>Spisová služba</t>
  </si>
  <si>
    <t>Vítání občánků, jubilea</t>
  </si>
  <si>
    <t>Zápisy ze zastupitelstva, rady a výborů</t>
  </si>
  <si>
    <t>Jednotka sboru dobrovolných hasičů obce</t>
  </si>
  <si>
    <t>Volby</t>
  </si>
  <si>
    <t>Účetnictví</t>
  </si>
  <si>
    <t>Obecní kronika</t>
  </si>
  <si>
    <t>Evidence včelstev</t>
  </si>
  <si>
    <t>Stavební dokumentace</t>
  </si>
  <si>
    <t>Správní řízení</t>
  </si>
  <si>
    <t>Úřední deska</t>
  </si>
  <si>
    <t>Probační a mediační služba</t>
  </si>
  <si>
    <t>Czech Point</t>
  </si>
  <si>
    <t>Poskytování informací dle zákona č. 106/1999 Sb.</t>
  </si>
  <si>
    <t>Zákon o střetu zájmů</t>
  </si>
  <si>
    <t>Petice</t>
  </si>
  <si>
    <t>Ztráty, nálezy, stížnosti</t>
  </si>
  <si>
    <t>Vedení mzdové a personální agendy</t>
  </si>
  <si>
    <t>Vedení evidence obyvatel</t>
  </si>
  <si>
    <t>Evidence smluv týkajících se obce</t>
  </si>
  <si>
    <t>Organizace vítání občánků a oslava jubileí</t>
  </si>
  <si>
    <t>Záznam o činnosti ogánů obce</t>
  </si>
  <si>
    <t>Evidence členů jednotky</t>
  </si>
  <si>
    <t>Organizace voleb</t>
  </si>
  <si>
    <t>Vedení účetnictví</t>
  </si>
  <si>
    <t>Vedení kroniky obce</t>
  </si>
  <si>
    <t>Ochrana majetku obce</t>
  </si>
  <si>
    <t>Vedení evidence včelstev</t>
  </si>
  <si>
    <t>Evidence stavební dokumentace</t>
  </si>
  <si>
    <t>Evidece správních rozhodnutí</t>
  </si>
  <si>
    <t>Evidence dokumentů sejmutých z úřední desky</t>
  </si>
  <si>
    <t>Spisy odsouzených dokumentující výkon obecně prospěšných prací</t>
  </si>
  <si>
    <t>Vyřízení žádostí Czech Point</t>
  </si>
  <si>
    <t>Evidence žádostí o informace</t>
  </si>
  <si>
    <t>Evidence dokumentů vytvořených dle zákona o střetu zájmů</t>
  </si>
  <si>
    <t>Evidence petic</t>
  </si>
  <si>
    <t>Evidence ztrát, nálezů. stížností</t>
  </si>
  <si>
    <t>Zaměstnanci úřadu, zastupitelé, členové komisí a výborů</t>
  </si>
  <si>
    <t>Občané obce s trvalým pobytem</t>
  </si>
  <si>
    <t>Každý písemně kontaktující obec</t>
  </si>
  <si>
    <t>Zastupitelé, dotčení občané</t>
  </si>
  <si>
    <t>Členové jednotky</t>
  </si>
  <si>
    <t>Občané obce a ostatní oprávnění voliči</t>
  </si>
  <si>
    <t>Jakákoli fyzická osoba v blízkosti kamer</t>
  </si>
  <si>
    <t>Občané obce, majitelé nemovitostí v obci</t>
  </si>
  <si>
    <t>Občané obce, majitelé nemovitostí v obci, dotčení občané</t>
  </si>
  <si>
    <t>Účastníci správního řízení</t>
  </si>
  <si>
    <t>Odsouzení k obecně prospěšným pracím</t>
  </si>
  <si>
    <t>Žadatelé o služby Czech Point</t>
  </si>
  <si>
    <t>Žadatelé o informace</t>
  </si>
  <si>
    <t>Volení zástupci obce</t>
  </si>
  <si>
    <t>Signatáři petic</t>
  </si>
  <si>
    <t>jméno, příjmení, adresa trvalého bydliště, datum narození, rodné číslo, bankovní spojení, IČO, DIČ</t>
  </si>
  <si>
    <t>jméno, příjmení, bydliště, datum narození, rodné číslo, kontakt, bankovní spojení, kopie průkazky ZTP/P</t>
  </si>
  <si>
    <t>veškeré osobní údaje</t>
  </si>
  <si>
    <t>jméno, příjmení, datum narození, adresa trvalého bydliště</t>
  </si>
  <si>
    <t>jméno, příjmení, adresa trvalého bydliště</t>
  </si>
  <si>
    <t>jméno, příjmení, adresa trvalého bydliště, datum narození, kontakt, schopnost vykonávat činnost</t>
  </si>
  <si>
    <t>jméno, příjmení, adresa trvalého bydliště, číslo dokladu, datum narození, státní občanství, omezení svéprávnosti, číslo voličského průkazu</t>
  </si>
  <si>
    <t>jméno, příjmení, adresa trvalého bydliště, částka, jméno, příjmení a číslo účtu zákonného zástupce</t>
  </si>
  <si>
    <t>jméno, příjmení, fotografie, adresa bydliště, datum narození</t>
  </si>
  <si>
    <t>jméno, příjmení, datum narození, adresa trvalého bydliště bydliště, kontakt</t>
  </si>
  <si>
    <t>jméno, příjmení, adresa trvalého bydliště, parcelní číslo, datum narození</t>
  </si>
  <si>
    <t>jméno, příjmení, adresa trvalého bydliště, datum narození, věc rozhodnutí</t>
  </si>
  <si>
    <t>dražební vyhlášky - jméno, příjmení, adresa trvalého bydliště, datum narození, předmět dražby, finanční částka</t>
  </si>
  <si>
    <t>odsouzení - jméno, příjmení, adresa trvalého pobytu, datum narození, pohlaví, místo a okres narození, rodné číslo, státní občanství, omezení svéprávnosti, rodinný stav, děti, zákonní zástupci, manželé/manželky - jméno, příjmení, rodné číslo</t>
  </si>
  <si>
    <t>jméno, příjmení, místo a okres narození, datum narození,  číslo dokladu</t>
  </si>
  <si>
    <t>jméno, příjmení, adresa trvalého bydliště, datum narození či jiný druh osobních údajů, který pro účel zpracování uvedené osoby samy sdělí</t>
  </si>
  <si>
    <t>jméno, příjmení, datum narození, údaje o podnikání a zaměstnání, informace o majetku, příjmech, darech a závazcích</t>
  </si>
  <si>
    <t>starosta, místostarosta, účetní, ČSSZ, ZP, ÚP, FÚ, KÚ</t>
  </si>
  <si>
    <t>starosta, místostarosta, účetní</t>
  </si>
  <si>
    <t>starosta, místostarosta, účetní, ověřovatelé, nahížení zastupitelům, členům komisí a výborů, občanům obce a vlastníkům nemovitostí v obci</t>
  </si>
  <si>
    <t>starosta, místostarosta, účetní, volební komise</t>
  </si>
  <si>
    <t>starosta, místostarosta, účetní, audit z KÚ</t>
  </si>
  <si>
    <t>starosta</t>
  </si>
  <si>
    <t>max. 30 let (viz spisový a skartační řád)</t>
  </si>
  <si>
    <t>max. 50 let (přihlašovací lístek k trvalému pobytu; viz spisový a skartační řád)</t>
  </si>
  <si>
    <t>5 let (viz spisový a skartační řád), v případě, že je smlouva nedílnou součástí jiných dokumentů viz doba uchování těchto dokumentů</t>
  </si>
  <si>
    <t>pamětní kniha - trvale, seznam - 1 rok po akci</t>
  </si>
  <si>
    <t>10 let (viz spisový a skartační řád)</t>
  </si>
  <si>
    <t>po dobu členství v jednotce</t>
  </si>
  <si>
    <t>trvale</t>
  </si>
  <si>
    <t>1 rok (viz spisový a skartační řád)</t>
  </si>
  <si>
    <t>doba uchování viz § 56a odst. 4 zákona č. 111/2009 Sb., o základních registrech</t>
  </si>
  <si>
    <t>b</t>
  </si>
  <si>
    <t>§ 312 zákona č. 262/2006 Sb., zákon č. 435/2004 Sb., zákon č. 586/1992 Sb., zákon č. 582/1991 Sb., zákon č. 48/1997 Sb., zákon č. 309/2006 Sb., Nařízení vlády 201/2010 Sb.</t>
  </si>
  <si>
    <t>zákon č. 133/2000 Sb. o evidenci obyvatel a rodných číslech</t>
  </si>
  <si>
    <t>zákon č. 499/2004 Sb. o spisové službě a archivnictví</t>
  </si>
  <si>
    <t>§ 36a a § 149a zákona č. 128/2000 Sb. o obcích</t>
  </si>
  <si>
    <t>zákon č. 128/2000 Sb. o obcích</t>
  </si>
  <si>
    <t>§29 a §68 zákona č. 133/1985 Sb., o požární ochraně</t>
  </si>
  <si>
    <t>zákon č. 275/2012 Sb. o volbě prezidenta republiky, zákon č. 62/2003 Sb. o volbách do Evropského parlamentu, zákon č. 491/2001 Sb. o volbách do zastupitelstev obcí, zákon č. 130/2000 Sb. o volbách do zastupitelstev krajů, zákon č. 247/1995 Sb. o volbách d</t>
  </si>
  <si>
    <t>zákon č. 563/1991 Sb. o účetnictví</t>
  </si>
  <si>
    <t>zákon č. 132/2006 Sb. o kronikách obcí</t>
  </si>
  <si>
    <t>ochrana majetku obce</t>
  </si>
  <si>
    <t>§ 51 odst. 3 zákona č. 326/2004 Sb., o rostlinolékařské péči v platném znění a § 7 a 8 vyhláška č. 327/2012 Sb., o ochraně včel, zvěře, vodních organismů a dalších necílových organismů při použití přípravků na ochranu rostlin</t>
  </si>
  <si>
    <t>zákon č. 183/2006 Sb. o územním plánování a stavebním řádu (stavební zákon)</t>
  </si>
  <si>
    <t>zákon č. 500/2004 Sb. (správní řád), zákon č. 114/1992 Sb. o ochraně přírody, zákon č. 361/2000 Sb. o provozu na komunikacích</t>
  </si>
  <si>
    <t>zákon č. 128/2000 Sb. o obcích, zákon č. 26/2000 Sb. o veřejných dražbách, zákon č. 99/1963 Sb. (občanský soudní řád)</t>
  </si>
  <si>
    <t>zákona č. 111/2009 Sb., o základních registrech</t>
  </si>
  <si>
    <t>zákon č. 106/1999 Sb. o svobodném přístupu k informacím</t>
  </si>
  <si>
    <t>zákon č. 159/2006 Sb., o střetu zájmu</t>
  </si>
  <si>
    <t>zákon č. 85/1990 Sb. o právu petičním</t>
  </si>
  <si>
    <t>§ 1051 až § 1065 zákona č.89/2012 Sb., občanského zákoníku, zákon č. 500/2004 Sb., správní řád</t>
  </si>
  <si>
    <t>smluvní</t>
  </si>
  <si>
    <t>ne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</si>
</sst>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2"/>
      <color theme="9" tint="-0.249977111117893"/>
      <name val="Calibri"/>
      <family val="2"/>
      <charset val="238"/>
      <scheme val="minor"/>
    </font>
    <font>
      <b/>
      <sz val="11"/>
      <color rgb="FF636363"/>
      <name val="Arial"/>
      <family val="2"/>
      <charset val="238"/>
    </font>
    <font>
      <sz val="11"/>
      <color rgb="FF000000"/>
      <name val="Calibri"/>
    </font>
    <font>
      <b/>
      <sz val="10"/>
      <color rgb="FF636363"/>
      <name val="Arial"/>
      <family val="2"/>
      <charset val="238"/>
    </font>
    <font>
      <sz val="11"/>
      <color rgb="FF000000"/>
      <name val="Calibri"/>
      <family val="2"/>
      <charset val="238"/>
    </font>
  </fonts>
  <fills count="7">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12">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bottom/>
      <diagonal/>
    </border>
    <border>
      <left style="thick">
        <color indexed="64"/>
      </left>
      <right style="thick">
        <color indexed="64"/>
      </right>
      <top style="thin">
        <color rgb="FF000000"/>
      </top>
      <bottom style="thin">
        <color indexed="64"/>
      </bottom>
      <diagonal/>
    </border>
    <border>
      <left style="thick">
        <color indexed="64"/>
      </left>
      <right style="thick">
        <color indexed="64"/>
      </right>
      <top style="thin">
        <color indexed="64"/>
      </top>
      <bottom/>
      <diagonal/>
    </border>
  </borders>
  <cellStyleXfs count="1">
    <xf numFmtId="0" fontId="0" fillId="0" borderId="0"/>
  </cellStyleXfs>
  <cellXfs count="38">
    <xf numFmtId="0" fontId="0" fillId="0" borderId="0" xfId="0"/>
    <xf numFmtId="0" fontId="1" fillId="2" borderId="1" xfId="0" applyFont="1" applyFill="1" applyBorder="1" applyAlignment="1" applyProtection="1">
      <alignment horizontal="left" wrapText="1"/>
    </xf>
    <xf numFmtId="0" fontId="2" fillId="2" borderId="1" xfId="0" applyFont="1" applyFill="1" applyBorder="1" applyAlignment="1" applyProtection="1">
      <alignment horizontal="left" vertical="center" wrapText="1"/>
    </xf>
    <xf numFmtId="0" fontId="0" fillId="0" borderId="0" xfId="0" applyAlignment="1">
      <alignment horizontal="left" wrapText="1"/>
    </xf>
    <xf numFmtId="0" fontId="0" fillId="0" borderId="0" xfId="0" applyAlignment="1">
      <alignment vertical="top" wrapText="1"/>
    </xf>
    <xf numFmtId="0" fontId="0" fillId="0" borderId="0" xfId="0" applyAlignment="1" applyProtection="1">
      <alignment wrapText="1"/>
      <protection locked="0"/>
    </xf>
    <xf numFmtId="0" fontId="0" fillId="0" borderId="0" xfId="0"/>
    <xf numFmtId="0" fontId="0" fillId="0" borderId="7" xfId="0" applyBorder="1" applyAlignment="1" applyProtection="1">
      <alignment horizontal="center" wrapText="1"/>
      <protection locked="0"/>
    </xf>
    <xf numFmtId="0" fontId="0" fillId="0" borderId="0" xfId="0"/>
    <xf numFmtId="0" fontId="0" fillId="0" borderId="0" xfId="0"/>
    <xf numFmtId="0" fontId="0" fillId="0" borderId="0" xfId="0"/>
    <xf numFmtId="0" fontId="0" fillId="0" borderId="3" xfId="0" applyBorder="1" applyAlignment="1" applyProtection="1">
      <alignment horizontal="center" vertical="center" wrapText="1"/>
      <protection locked="0"/>
    </xf>
    <xf numFmtId="0" fontId="0" fillId="0" borderId="0" xfId="0"/>
    <xf numFmtId="0" fontId="0" fillId="0" borderId="7" xfId="0" applyBorder="1" applyAlignment="1" applyProtection="1">
      <alignment horizontal="center" wrapText="1"/>
      <protection locked="0"/>
    </xf>
    <xf numFmtId="0" fontId="0" fillId="0" borderId="0" xfId="0"/>
    <xf numFmtId="0" fontId="0" fillId="5" borderId="0" xfId="0" applyFill="1" applyAlignment="1" applyProtection="1">
      <alignment wrapText="1"/>
      <protection locked="0"/>
    </xf>
    <xf numFmtId="0" fontId="0" fillId="5" borderId="0" xfId="0" applyFill="1" applyAlignment="1" applyProtection="1">
      <alignment wrapText="1"/>
    </xf>
    <xf numFmtId="0" fontId="0" fillId="0" borderId="7" xfId="0" applyBorder="1" applyAlignment="1" applyProtection="1">
      <alignment horizontal="center" wrapText="1"/>
      <protection locked="0"/>
    </xf>
    <xf numFmtId="0" fontId="0" fillId="0" borderId="0" xfId="0"/>
    <xf numFmtId="0" fontId="0" fillId="0" borderId="0" xfId="0"/>
    <xf numFmtId="0" fontId="0" fillId="0" borderId="0" xfId="0"/>
    <xf numFmtId="0" fontId="0" fillId="0" borderId="2" xfId="0"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4" fillId="4"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cellXfs>
  <cellStyles count="1">
    <cellStyle name="Normální"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12"/>
  <sheetViews>
    <sheetView tabSelected="1" topLeftCell="AJ1" zoomScale="55" zoomScaleNormal="55" workbookViewId="0">
      <selection activeCell="AT1" sqref="AT1:AT1048576"/>
    </sheetView>
  </sheetViews>
  <sheetFormatPr defaultRowHeight="15" x14ac:dyDescent="0.25"/>
  <cols>
    <col min="1" max="1" width="60.140625" style="3" customWidth="1"/>
    <col min="2" max="2" width="20.5703125" style="4" customWidth="1"/>
    <col min="3" max="13" width="16.42578125" style="4" customWidth="1"/>
    <col min="14" max="14" width="20" style="4" customWidth="1"/>
    <col min="15" max="23" width="16.42578125" style="4" customWidth="1"/>
    <col min="24" max="24" width="24.85546875" customWidth="1"/>
    <col min="25" max="25" width="20.85546875" customWidth="1"/>
    <col min="26" max="26" width="19.28515625" customWidth="1"/>
    <col min="27" max="27" width="18" customWidth="1"/>
    <col min="28" max="28" width="27" customWidth="1"/>
    <col min="29" max="29" width="20" customWidth="1"/>
    <col min="30" max="30" width="23.42578125" customWidth="1"/>
    <col min="31" max="31" width="19.28515625" customWidth="1"/>
    <col min="32" max="32" width="23.140625" customWidth="1"/>
    <col min="33" max="33" width="29.42578125" customWidth="1"/>
    <col min="34" max="34" width="17.7109375" customWidth="1"/>
    <col min="35" max="35" width="22.42578125" customWidth="1"/>
    <col min="36" max="36" width="20.28515625" customWidth="1"/>
    <col min="37" max="37" width="17.140625" customWidth="1"/>
    <col min="38" max="38" width="18.5703125" customWidth="1"/>
    <col min="39" max="39" width="15.85546875" customWidth="1"/>
    <col min="40" max="40" width="15.42578125" customWidth="1"/>
    <col min="41" max="41" width="17.7109375" customWidth="1"/>
    <col min="42" max="42" width="17" customWidth="1"/>
    <col min="43" max="43" width="13.5703125" customWidth="1"/>
    <col min="44" max="44" width="15.85546875" customWidth="1"/>
    <col min="45" max="45" width="14.28515625" customWidth="1"/>
    <col min="46" max="46" width="23" customWidth="1"/>
    <col min="47" max="47" width="17.42578125" customWidth="1"/>
    <col min="48" max="48" width="20" customWidth="1"/>
  </cols>
  <sheetData>
    <row r="1" spans="1:57" ht="90.75" thickTop="1" thickBot="1" x14ac:dyDescent="0.3">
      <c r="A1" s="1" t="s">
        <v>0</v>
      </c>
      <c r="B1" s="34" t="s">
        <v>181</v>
      </c>
      <c r="C1" s="35" t="s">
        <v>87</v>
      </c>
      <c r="D1" s="35" t="s">
        <v>182</v>
      </c>
      <c r="E1" s="35" t="s">
        <v>34</v>
      </c>
      <c r="F1" s="35" t="s">
        <v>183</v>
      </c>
      <c r="G1" s="35" t="s">
        <v>184</v>
      </c>
      <c r="H1" s="35" t="s">
        <v>185</v>
      </c>
      <c r="I1" s="35" t="s">
        <v>186</v>
      </c>
      <c r="J1" s="35" t="s">
        <v>187</v>
      </c>
      <c r="K1" s="35" t="s">
        <v>188</v>
      </c>
      <c r="L1" s="35" t="s">
        <v>189</v>
      </c>
      <c r="M1" s="35" t="s">
        <v>150</v>
      </c>
      <c r="N1" s="35" t="s">
        <v>190</v>
      </c>
      <c r="O1" s="35" t="s">
        <v>191</v>
      </c>
      <c r="P1" s="35" t="s">
        <v>192</v>
      </c>
      <c r="Q1" s="35" t="s">
        <v>193</v>
      </c>
      <c r="R1" s="35" t="s">
        <v>194</v>
      </c>
      <c r="S1" s="35" t="s">
        <v>195</v>
      </c>
      <c r="T1" s="35" t="s">
        <v>196</v>
      </c>
      <c r="U1" s="35" t="s">
        <v>197</v>
      </c>
      <c r="V1" s="35" t="s">
        <v>198</v>
      </c>
      <c r="W1" s="35" t="s">
        <v>199</v>
      </c>
      <c r="X1" s="36" t="s">
        <v>25</v>
      </c>
      <c r="Y1" s="35" t="s">
        <v>26</v>
      </c>
      <c r="Z1" s="35" t="s">
        <v>34</v>
      </c>
      <c r="AA1" s="35" t="s">
        <v>40</v>
      </c>
      <c r="AB1" s="35" t="s">
        <v>47</v>
      </c>
      <c r="AC1" s="35" t="s">
        <v>48</v>
      </c>
      <c r="AD1" s="35" t="s">
        <v>13</v>
      </c>
      <c r="AE1" s="35" t="s">
        <v>49</v>
      </c>
      <c r="AF1" s="37" t="s">
        <v>66</v>
      </c>
      <c r="AG1" s="35" t="s">
        <v>121</v>
      </c>
      <c r="AH1" s="35" t="s">
        <v>122</v>
      </c>
      <c r="AI1" s="35" t="s">
        <v>123</v>
      </c>
      <c r="AJ1" s="35" t="s">
        <v>91</v>
      </c>
      <c r="AK1" s="35" t="s">
        <v>124</v>
      </c>
      <c r="AL1" s="35" t="s">
        <v>125</v>
      </c>
      <c r="AM1" s="35" t="s">
        <v>126</v>
      </c>
      <c r="AN1" s="35" t="s">
        <v>127</v>
      </c>
      <c r="AO1" s="35" t="s">
        <v>128</v>
      </c>
      <c r="AP1" s="35" t="s">
        <v>129</v>
      </c>
      <c r="AQ1" s="36" t="s">
        <v>130</v>
      </c>
      <c r="AR1" s="35" t="s">
        <v>131</v>
      </c>
      <c r="AS1" s="35" t="s">
        <v>132</v>
      </c>
      <c r="AT1" s="35" t="s">
        <v>133</v>
      </c>
      <c r="AU1" s="35" t="s">
        <v>134</v>
      </c>
      <c r="AV1" s="35" t="s">
        <v>135</v>
      </c>
      <c r="AW1" s="25"/>
    </row>
    <row r="2" spans="1:57" ht="17.25" thickTop="1" thickBot="1" x14ac:dyDescent="0.3">
      <c r="A2" s="2" t="s">
        <v>19</v>
      </c>
      <c r="B2" s="21" t="s">
        <v>12</v>
      </c>
      <c r="C2" s="21" t="s">
        <v>12</v>
      </c>
      <c r="D2" s="21" t="s">
        <v>12</v>
      </c>
      <c r="E2" s="21" t="s">
        <v>12</v>
      </c>
      <c r="F2" s="21" t="s">
        <v>12</v>
      </c>
      <c r="G2" s="21" t="s">
        <v>12</v>
      </c>
      <c r="H2" s="21" t="s">
        <v>12</v>
      </c>
      <c r="I2" s="21" t="s">
        <v>12</v>
      </c>
      <c r="J2" s="21" t="s">
        <v>12</v>
      </c>
      <c r="K2" s="21" t="s">
        <v>12</v>
      </c>
      <c r="L2" s="21" t="s">
        <v>12</v>
      </c>
      <c r="M2" s="21" t="s">
        <v>12</v>
      </c>
      <c r="N2" s="21" t="s">
        <v>12</v>
      </c>
      <c r="O2" s="21" t="s">
        <v>12</v>
      </c>
      <c r="P2" s="21" t="s">
        <v>12</v>
      </c>
      <c r="Q2" s="11" t="s">
        <v>12</v>
      </c>
      <c r="R2" s="11" t="s">
        <v>12</v>
      </c>
      <c r="S2" s="11" t="s">
        <v>12</v>
      </c>
      <c r="T2" s="21" t="s">
        <v>12</v>
      </c>
      <c r="U2" s="21" t="s">
        <v>12</v>
      </c>
      <c r="V2" s="21" t="s">
        <v>12</v>
      </c>
      <c r="W2" s="21" t="s">
        <v>12</v>
      </c>
      <c r="X2" s="21" t="s">
        <v>12</v>
      </c>
      <c r="Y2" s="11" t="s">
        <v>12</v>
      </c>
      <c r="Z2" s="11" t="s">
        <v>12</v>
      </c>
      <c r="AA2" s="11" t="s">
        <v>12</v>
      </c>
      <c r="AB2" s="11" t="s">
        <v>12</v>
      </c>
      <c r="AC2" s="11" t="s">
        <v>12</v>
      </c>
      <c r="AD2" s="21" t="s">
        <v>12</v>
      </c>
      <c r="AE2" s="21" t="s">
        <v>12</v>
      </c>
      <c r="AF2" s="21" t="s">
        <v>12</v>
      </c>
      <c r="AG2" s="22" t="s">
        <v>12</v>
      </c>
      <c r="AH2" s="22" t="s">
        <v>12</v>
      </c>
      <c r="AI2" s="22" t="s">
        <v>12</v>
      </c>
      <c r="AJ2" s="22" t="s">
        <v>12</v>
      </c>
      <c r="AK2" s="22" t="s">
        <v>12</v>
      </c>
      <c r="AL2" s="22" t="s">
        <v>12</v>
      </c>
      <c r="AM2" s="22" t="s">
        <v>12</v>
      </c>
      <c r="AN2" s="22" t="s">
        <v>12</v>
      </c>
      <c r="AO2" s="22" t="s">
        <v>12</v>
      </c>
      <c r="AP2" s="22" t="s">
        <v>12</v>
      </c>
      <c r="AQ2" s="24" t="s">
        <v>12</v>
      </c>
      <c r="AR2" s="24" t="s">
        <v>12</v>
      </c>
      <c r="AS2" s="24" t="s">
        <v>12</v>
      </c>
      <c r="AT2" s="24" t="s">
        <v>12</v>
      </c>
      <c r="AU2" s="24" t="s">
        <v>93</v>
      </c>
      <c r="AV2" s="24" t="s">
        <v>12</v>
      </c>
      <c r="AW2" s="25"/>
      <c r="AX2" s="25"/>
      <c r="AY2" s="25"/>
    </row>
    <row r="3" spans="1:57" ht="91.5" thickTop="1" thickBot="1" x14ac:dyDescent="0.3">
      <c r="A3" s="2" t="s">
        <v>1</v>
      </c>
      <c r="B3" s="21" t="s">
        <v>200</v>
      </c>
      <c r="C3" s="11" t="s">
        <v>201</v>
      </c>
      <c r="D3" s="11" t="s">
        <v>202</v>
      </c>
      <c r="E3" s="11" t="s">
        <v>35</v>
      </c>
      <c r="F3" s="11" t="s">
        <v>183</v>
      </c>
      <c r="G3" s="11" t="s">
        <v>203</v>
      </c>
      <c r="H3" s="11" t="s">
        <v>204</v>
      </c>
      <c r="I3" s="11" t="s">
        <v>205</v>
      </c>
      <c r="J3" s="11" t="s">
        <v>206</v>
      </c>
      <c r="K3" s="11" t="s">
        <v>207</v>
      </c>
      <c r="L3" s="11" t="s">
        <v>208</v>
      </c>
      <c r="M3" s="11" t="s">
        <v>209</v>
      </c>
      <c r="N3" s="11" t="s">
        <v>210</v>
      </c>
      <c r="O3" s="11" t="s">
        <v>211</v>
      </c>
      <c r="P3" s="11" t="s">
        <v>212</v>
      </c>
      <c r="Q3" s="11" t="s">
        <v>213</v>
      </c>
      <c r="R3" s="11" t="s">
        <v>214</v>
      </c>
      <c r="S3" s="11" t="s">
        <v>215</v>
      </c>
      <c r="T3" s="11" t="s">
        <v>216</v>
      </c>
      <c r="U3" s="11" t="s">
        <v>217</v>
      </c>
      <c r="V3" s="11" t="s">
        <v>218</v>
      </c>
      <c r="W3" s="11" t="s">
        <v>219</v>
      </c>
      <c r="X3" s="11" t="s">
        <v>23</v>
      </c>
      <c r="Y3" s="11" t="s">
        <v>27</v>
      </c>
      <c r="Z3" s="11" t="s">
        <v>35</v>
      </c>
      <c r="AA3" s="11" t="s">
        <v>41</v>
      </c>
      <c r="AB3" s="11" t="s">
        <v>50</v>
      </c>
      <c r="AC3" s="11" t="s">
        <v>51</v>
      </c>
      <c r="AD3" s="11" t="s">
        <v>52</v>
      </c>
      <c r="AE3" s="11" t="s">
        <v>53</v>
      </c>
      <c r="AF3" s="23" t="s">
        <v>67</v>
      </c>
      <c r="AG3" s="24" t="s">
        <v>72</v>
      </c>
      <c r="AH3" s="24" t="s">
        <v>76</v>
      </c>
      <c r="AI3" s="24" t="s">
        <v>87</v>
      </c>
      <c r="AJ3" s="24" t="s">
        <v>91</v>
      </c>
      <c r="AK3" s="24" t="s">
        <v>94</v>
      </c>
      <c r="AL3" s="24" t="s">
        <v>95</v>
      </c>
      <c r="AM3" s="24" t="s">
        <v>96</v>
      </c>
      <c r="AN3" s="24" t="s">
        <v>97</v>
      </c>
      <c r="AO3" s="24" t="s">
        <v>98</v>
      </c>
      <c r="AP3" s="24" t="s">
        <v>99</v>
      </c>
      <c r="AQ3" s="24" t="s">
        <v>100</v>
      </c>
      <c r="AR3" s="24" t="s">
        <v>101</v>
      </c>
      <c r="AS3" s="24" t="s">
        <v>102</v>
      </c>
      <c r="AT3" s="24" t="s">
        <v>103</v>
      </c>
      <c r="AU3" s="24" t="s">
        <v>104</v>
      </c>
      <c r="AV3" s="24" t="s">
        <v>105</v>
      </c>
      <c r="AW3" s="25"/>
      <c r="AX3" s="25"/>
      <c r="AY3" s="25"/>
    </row>
    <row r="4" spans="1:57" ht="91.5" thickTop="1" thickBot="1" x14ac:dyDescent="0.3">
      <c r="A4" s="2" t="s">
        <v>2</v>
      </c>
      <c r="B4" s="26" t="s">
        <v>220</v>
      </c>
      <c r="C4" s="27" t="s">
        <v>221</v>
      </c>
      <c r="D4" s="27" t="s">
        <v>55</v>
      </c>
      <c r="E4" s="27" t="s">
        <v>36</v>
      </c>
      <c r="F4" s="27" t="s">
        <v>222</v>
      </c>
      <c r="G4" s="27" t="s">
        <v>109</v>
      </c>
      <c r="H4" s="27" t="s">
        <v>223</v>
      </c>
      <c r="I4" s="27" t="s">
        <v>224</v>
      </c>
      <c r="J4" s="27" t="s">
        <v>225</v>
      </c>
      <c r="K4" s="27" t="s">
        <v>115</v>
      </c>
      <c r="L4" s="27" t="s">
        <v>109</v>
      </c>
      <c r="M4" s="27" t="s">
        <v>226</v>
      </c>
      <c r="N4" s="27" t="s">
        <v>227</v>
      </c>
      <c r="O4" s="27" t="s">
        <v>228</v>
      </c>
      <c r="P4" s="27" t="s">
        <v>229</v>
      </c>
      <c r="Q4" s="27" t="s">
        <v>109</v>
      </c>
      <c r="R4" s="27" t="s">
        <v>230</v>
      </c>
      <c r="S4" s="27" t="s">
        <v>231</v>
      </c>
      <c r="T4" s="11" t="s">
        <v>232</v>
      </c>
      <c r="U4" s="27" t="s">
        <v>233</v>
      </c>
      <c r="V4" s="27" t="s">
        <v>234</v>
      </c>
      <c r="W4" s="11" t="s">
        <v>55</v>
      </c>
      <c r="X4" s="11" t="s">
        <v>20</v>
      </c>
      <c r="Y4" s="27" t="s">
        <v>28</v>
      </c>
      <c r="Z4" s="27" t="s">
        <v>36</v>
      </c>
      <c r="AA4" s="11" t="s">
        <v>42</v>
      </c>
      <c r="AB4" s="27" t="s">
        <v>54</v>
      </c>
      <c r="AC4" s="11" t="s">
        <v>55</v>
      </c>
      <c r="AD4" s="27" t="s">
        <v>56</v>
      </c>
      <c r="AE4" s="27" t="s">
        <v>57</v>
      </c>
      <c r="AF4" s="23" t="s">
        <v>68</v>
      </c>
      <c r="AG4" s="24" t="s">
        <v>73</v>
      </c>
      <c r="AH4" s="24" t="s">
        <v>77</v>
      </c>
      <c r="AI4" s="24" t="s">
        <v>88</v>
      </c>
      <c r="AJ4" s="24" t="s">
        <v>92</v>
      </c>
      <c r="AK4" s="24" t="s">
        <v>106</v>
      </c>
      <c r="AL4" s="24" t="s">
        <v>107</v>
      </c>
      <c r="AM4" s="24" t="s">
        <v>108</v>
      </c>
      <c r="AN4" s="24" t="s">
        <v>108</v>
      </c>
      <c r="AO4" s="24" t="s">
        <v>109</v>
      </c>
      <c r="AP4" s="24" t="s">
        <v>20</v>
      </c>
      <c r="AQ4" s="24" t="s">
        <v>111</v>
      </c>
      <c r="AR4" s="24" t="s">
        <v>112</v>
      </c>
      <c r="AS4" s="24" t="s">
        <v>110</v>
      </c>
      <c r="AT4" s="24" t="s">
        <v>113</v>
      </c>
      <c r="AU4" s="24" t="s">
        <v>114</v>
      </c>
      <c r="AV4" s="24" t="s">
        <v>115</v>
      </c>
      <c r="AW4" s="25"/>
      <c r="AX4" s="25"/>
      <c r="AY4" s="25"/>
    </row>
    <row r="5" spans="1:57" ht="409.5" customHeight="1" thickTop="1" thickBot="1" x14ac:dyDescent="0.3">
      <c r="A5" s="2" t="s">
        <v>3</v>
      </c>
      <c r="B5" s="27" t="s">
        <v>179</v>
      </c>
      <c r="C5" s="27" t="s">
        <v>180</v>
      </c>
      <c r="D5" s="27" t="s">
        <v>235</v>
      </c>
      <c r="E5" s="27" t="s">
        <v>236</v>
      </c>
      <c r="F5" s="27" t="s">
        <v>237</v>
      </c>
      <c r="G5" s="27" t="s">
        <v>238</v>
      </c>
      <c r="H5" s="27" t="s">
        <v>239</v>
      </c>
      <c r="I5" s="27" t="s">
        <v>240</v>
      </c>
      <c r="J5" s="27" t="s">
        <v>241</v>
      </c>
      <c r="K5" s="27" t="s">
        <v>242</v>
      </c>
      <c r="L5" s="27" t="s">
        <v>243</v>
      </c>
      <c r="M5" s="27" t="s">
        <v>151</v>
      </c>
      <c r="N5" s="27" t="s">
        <v>244</v>
      </c>
      <c r="O5" s="27" t="s">
        <v>245</v>
      </c>
      <c r="P5" s="27" t="s">
        <v>246</v>
      </c>
      <c r="Q5" s="27" t="s">
        <v>247</v>
      </c>
      <c r="R5" s="27" t="s">
        <v>248</v>
      </c>
      <c r="S5" s="27" t="s">
        <v>249</v>
      </c>
      <c r="T5" s="11" t="s">
        <v>250</v>
      </c>
      <c r="U5" s="27" t="s">
        <v>251</v>
      </c>
      <c r="V5" s="27" t="s">
        <v>239</v>
      </c>
      <c r="W5" s="11" t="s">
        <v>239</v>
      </c>
      <c r="X5" s="24" t="s">
        <v>152</v>
      </c>
      <c r="Y5" s="11" t="s">
        <v>29</v>
      </c>
      <c r="Z5" s="27" t="s">
        <v>37</v>
      </c>
      <c r="AA5" s="11" t="s">
        <v>43</v>
      </c>
      <c r="AB5" s="27" t="s">
        <v>58</v>
      </c>
      <c r="AC5" s="11" t="s">
        <v>59</v>
      </c>
      <c r="AD5" s="27" t="s">
        <v>60</v>
      </c>
      <c r="AE5" s="27" t="s">
        <v>61</v>
      </c>
      <c r="AF5" s="11" t="s">
        <v>69</v>
      </c>
      <c r="AG5" s="24" t="s">
        <v>153</v>
      </c>
      <c r="AH5" s="24" t="s">
        <v>154</v>
      </c>
      <c r="AI5" s="24" t="s">
        <v>155</v>
      </c>
      <c r="AJ5" s="24" t="s">
        <v>156</v>
      </c>
      <c r="AK5" s="24" t="s">
        <v>157</v>
      </c>
      <c r="AL5" s="24" t="s">
        <v>158</v>
      </c>
      <c r="AM5" s="24" t="s">
        <v>159</v>
      </c>
      <c r="AN5" s="24" t="s">
        <v>160</v>
      </c>
      <c r="AO5" s="24" t="s">
        <v>161</v>
      </c>
      <c r="AP5" s="24" t="s">
        <v>162</v>
      </c>
      <c r="AQ5" s="24" t="s">
        <v>163</v>
      </c>
      <c r="AR5" s="24" t="s">
        <v>164</v>
      </c>
      <c r="AS5" s="24" t="s">
        <v>165</v>
      </c>
      <c r="AT5" s="24" t="s">
        <v>166</v>
      </c>
      <c r="AU5" s="24" t="s">
        <v>167</v>
      </c>
      <c r="AV5" s="24" t="s">
        <v>166</v>
      </c>
      <c r="AW5" s="25"/>
      <c r="AX5" s="25"/>
      <c r="AY5" s="25"/>
    </row>
    <row r="6" spans="1:57" ht="181.5" thickTop="1" thickBot="1" x14ac:dyDescent="0.3">
      <c r="A6" s="2" t="s">
        <v>4</v>
      </c>
      <c r="B6" s="21" t="s">
        <v>252</v>
      </c>
      <c r="C6" s="21" t="s">
        <v>253</v>
      </c>
      <c r="D6" s="21" t="s">
        <v>253</v>
      </c>
      <c r="E6" s="21" t="s">
        <v>253</v>
      </c>
      <c r="F6" s="21" t="s">
        <v>253</v>
      </c>
      <c r="G6" s="21" t="s">
        <v>253</v>
      </c>
      <c r="H6" s="21" t="s">
        <v>254</v>
      </c>
      <c r="I6" s="21" t="s">
        <v>253</v>
      </c>
      <c r="J6" s="21" t="s">
        <v>255</v>
      </c>
      <c r="K6" s="21" t="s">
        <v>256</v>
      </c>
      <c r="L6" s="21" t="s">
        <v>253</v>
      </c>
      <c r="M6" s="11" t="s">
        <v>257</v>
      </c>
      <c r="N6" s="21" t="s">
        <v>253</v>
      </c>
      <c r="O6" s="21" t="s">
        <v>253</v>
      </c>
      <c r="P6" s="21" t="s">
        <v>253</v>
      </c>
      <c r="Q6" s="21" t="s">
        <v>253</v>
      </c>
      <c r="R6" s="21" t="s">
        <v>253</v>
      </c>
      <c r="S6" s="21" t="s">
        <v>253</v>
      </c>
      <c r="T6" s="21" t="s">
        <v>253</v>
      </c>
      <c r="U6" s="21" t="s">
        <v>253</v>
      </c>
      <c r="V6" s="21" t="s">
        <v>253</v>
      </c>
      <c r="W6" s="21" t="s">
        <v>253</v>
      </c>
      <c r="X6" s="11" t="s">
        <v>21</v>
      </c>
      <c r="Y6" s="11" t="s">
        <v>171</v>
      </c>
      <c r="Z6" s="11" t="s">
        <v>172</v>
      </c>
      <c r="AA6" s="11" t="s">
        <v>172</v>
      </c>
      <c r="AB6" s="11" t="s">
        <v>172</v>
      </c>
      <c r="AC6" s="11" t="s">
        <v>172</v>
      </c>
      <c r="AD6" s="11" t="s">
        <v>173</v>
      </c>
      <c r="AE6" s="11" t="s">
        <v>172</v>
      </c>
      <c r="AF6" s="28" t="s">
        <v>70</v>
      </c>
      <c r="AG6" s="24" t="s">
        <v>74</v>
      </c>
      <c r="AH6" s="24" t="s">
        <v>74</v>
      </c>
      <c r="AI6" s="22" t="s">
        <v>174</v>
      </c>
      <c r="AJ6" s="22" t="s">
        <v>174</v>
      </c>
      <c r="AK6" s="24" t="s">
        <v>74</v>
      </c>
      <c r="AL6" s="22" t="s">
        <v>175</v>
      </c>
      <c r="AM6" s="22" t="s">
        <v>175</v>
      </c>
      <c r="AN6" s="22" t="s">
        <v>175</v>
      </c>
      <c r="AO6" s="22" t="s">
        <v>176</v>
      </c>
      <c r="AP6" s="11" t="s">
        <v>172</v>
      </c>
      <c r="AQ6" s="11" t="s">
        <v>172</v>
      </c>
      <c r="AR6" s="11" t="s">
        <v>172</v>
      </c>
      <c r="AS6" s="24" t="s">
        <v>116</v>
      </c>
      <c r="AT6" s="24" t="s">
        <v>74</v>
      </c>
      <c r="AU6" s="24" t="s">
        <v>74</v>
      </c>
      <c r="AV6" s="24" t="s">
        <v>89</v>
      </c>
      <c r="AW6" s="25"/>
      <c r="AX6" s="25"/>
      <c r="AY6" s="25"/>
    </row>
    <row r="7" spans="1:57" ht="151.5" thickTop="1" thickBot="1" x14ac:dyDescent="0.3">
      <c r="A7" s="2" t="s">
        <v>5</v>
      </c>
      <c r="B7" s="21" t="s">
        <v>258</v>
      </c>
      <c r="C7" s="27" t="s">
        <v>259</v>
      </c>
      <c r="D7" s="11" t="s">
        <v>260</v>
      </c>
      <c r="E7" s="11" t="s">
        <v>38</v>
      </c>
      <c r="F7" s="11" t="s">
        <v>38</v>
      </c>
      <c r="G7" s="11" t="s">
        <v>261</v>
      </c>
      <c r="H7" s="11" t="s">
        <v>262</v>
      </c>
      <c r="I7" s="11" t="s">
        <v>263</v>
      </c>
      <c r="J7" s="11" t="s">
        <v>30</v>
      </c>
      <c r="K7" s="11" t="s">
        <v>30</v>
      </c>
      <c r="L7" s="11" t="s">
        <v>264</v>
      </c>
      <c r="M7" s="11" t="s">
        <v>169</v>
      </c>
      <c r="N7" s="11" t="s">
        <v>38</v>
      </c>
      <c r="O7" s="11" t="s">
        <v>38</v>
      </c>
      <c r="P7" s="11" t="s">
        <v>30</v>
      </c>
      <c r="Q7" s="11" t="s">
        <v>265</v>
      </c>
      <c r="R7" s="11" t="s">
        <v>38</v>
      </c>
      <c r="S7" s="27" t="s">
        <v>266</v>
      </c>
      <c r="T7" s="11" t="s">
        <v>38</v>
      </c>
      <c r="U7" s="11" t="s">
        <v>38</v>
      </c>
      <c r="V7" s="11" t="s">
        <v>262</v>
      </c>
      <c r="W7" s="11" t="s">
        <v>38</v>
      </c>
      <c r="X7" s="24" t="s">
        <v>22</v>
      </c>
      <c r="Y7" s="11" t="s">
        <v>30</v>
      </c>
      <c r="Z7" s="11" t="s">
        <v>38</v>
      </c>
      <c r="AA7" s="11" t="s">
        <v>44</v>
      </c>
      <c r="AB7" s="11" t="s">
        <v>38</v>
      </c>
      <c r="AC7" s="11" t="s">
        <v>38</v>
      </c>
      <c r="AD7" s="27" t="s">
        <v>178</v>
      </c>
      <c r="AE7" s="11" t="s">
        <v>38</v>
      </c>
      <c r="AF7" s="24" t="s">
        <v>177</v>
      </c>
      <c r="AG7" s="24" t="s">
        <v>75</v>
      </c>
      <c r="AH7" s="24" t="s">
        <v>78</v>
      </c>
      <c r="AI7" s="24" t="s">
        <v>90</v>
      </c>
      <c r="AJ7" s="24"/>
      <c r="AK7" s="24" t="s">
        <v>90</v>
      </c>
      <c r="AL7" s="24" t="s">
        <v>117</v>
      </c>
      <c r="AM7" s="24" t="s">
        <v>90</v>
      </c>
      <c r="AN7" s="24" t="s">
        <v>90</v>
      </c>
      <c r="AO7" s="24" t="s">
        <v>90</v>
      </c>
      <c r="AP7" s="24" t="s">
        <v>118</v>
      </c>
      <c r="AQ7" s="24" t="s">
        <v>90</v>
      </c>
      <c r="AR7" s="24" t="s">
        <v>118</v>
      </c>
      <c r="AS7" s="24" t="s">
        <v>90</v>
      </c>
      <c r="AT7" s="24" t="s">
        <v>90</v>
      </c>
      <c r="AU7" s="24" t="s">
        <v>119</v>
      </c>
      <c r="AV7" s="24" t="s">
        <v>168</v>
      </c>
      <c r="AW7" s="25"/>
      <c r="AX7" s="25"/>
      <c r="AY7" s="25"/>
    </row>
    <row r="8" spans="1:57" ht="33" thickTop="1" thickBot="1" x14ac:dyDescent="0.3">
      <c r="A8" s="2" t="s">
        <v>6</v>
      </c>
      <c r="B8" s="21" t="s">
        <v>14</v>
      </c>
      <c r="C8" s="11" t="s">
        <v>14</v>
      </c>
      <c r="D8" s="11" t="s">
        <v>14</v>
      </c>
      <c r="E8" s="11" t="s">
        <v>14</v>
      </c>
      <c r="F8" s="11" t="s">
        <v>14</v>
      </c>
      <c r="G8" s="11" t="s">
        <v>14</v>
      </c>
      <c r="H8" s="11" t="s">
        <v>14</v>
      </c>
      <c r="I8" s="11" t="s">
        <v>14</v>
      </c>
      <c r="J8" s="11" t="s">
        <v>14</v>
      </c>
      <c r="K8" s="11" t="s">
        <v>14</v>
      </c>
      <c r="L8" s="11" t="s">
        <v>14</v>
      </c>
      <c r="M8" s="11" t="s">
        <v>14</v>
      </c>
      <c r="N8" s="11" t="s">
        <v>14</v>
      </c>
      <c r="O8" s="11" t="s">
        <v>14</v>
      </c>
      <c r="P8" s="21" t="s">
        <v>14</v>
      </c>
      <c r="Q8" s="21" t="s">
        <v>14</v>
      </c>
      <c r="R8" s="21" t="s">
        <v>14</v>
      </c>
      <c r="S8" s="11" t="s">
        <v>14</v>
      </c>
      <c r="T8" s="21" t="s">
        <v>14</v>
      </c>
      <c r="U8" s="11" t="s">
        <v>14</v>
      </c>
      <c r="V8" s="21" t="s">
        <v>14</v>
      </c>
      <c r="W8" s="21" t="s">
        <v>14</v>
      </c>
      <c r="X8" s="21" t="s">
        <v>14</v>
      </c>
      <c r="Y8" s="11" t="s">
        <v>14</v>
      </c>
      <c r="Z8" s="11" t="s">
        <v>14</v>
      </c>
      <c r="AA8" s="11" t="s">
        <v>14</v>
      </c>
      <c r="AB8" s="11" t="s">
        <v>14</v>
      </c>
      <c r="AC8" s="11" t="s">
        <v>14</v>
      </c>
      <c r="AD8" s="11" t="s">
        <v>14</v>
      </c>
      <c r="AE8" s="11" t="s">
        <v>14</v>
      </c>
      <c r="AF8" s="11" t="s">
        <v>14</v>
      </c>
      <c r="AG8" s="22" t="s">
        <v>14</v>
      </c>
      <c r="AH8" s="22" t="s">
        <v>14</v>
      </c>
      <c r="AI8" s="22" t="s">
        <v>14</v>
      </c>
      <c r="AJ8" s="22" t="s">
        <v>14</v>
      </c>
      <c r="AK8" s="22" t="s">
        <v>14</v>
      </c>
      <c r="AL8" s="22" t="s">
        <v>14</v>
      </c>
      <c r="AM8" s="22" t="s">
        <v>14</v>
      </c>
      <c r="AN8" s="22" t="s">
        <v>14</v>
      </c>
      <c r="AO8" s="22" t="s">
        <v>14</v>
      </c>
      <c r="AP8" s="22" t="s">
        <v>14</v>
      </c>
      <c r="AQ8" s="22" t="s">
        <v>14</v>
      </c>
      <c r="AR8" s="22" t="s">
        <v>14</v>
      </c>
      <c r="AS8" s="22" t="s">
        <v>14</v>
      </c>
      <c r="AT8" s="22" t="s">
        <v>14</v>
      </c>
      <c r="AU8" s="22" t="s">
        <v>14</v>
      </c>
      <c r="AV8" s="22" t="s">
        <v>14</v>
      </c>
      <c r="AW8" s="25"/>
      <c r="AX8" s="25"/>
      <c r="AY8" s="25"/>
    </row>
    <row r="9" spans="1:57" ht="143.25" thickTop="1" thickBot="1" x14ac:dyDescent="0.3">
      <c r="A9" s="2" t="s">
        <v>7</v>
      </c>
      <c r="B9" s="21" t="s">
        <v>15</v>
      </c>
      <c r="C9" s="11" t="s">
        <v>15</v>
      </c>
      <c r="D9" s="11" t="s">
        <v>267</v>
      </c>
      <c r="E9" s="11" t="s">
        <v>15</v>
      </c>
      <c r="F9" s="11" t="s">
        <v>15</v>
      </c>
      <c r="G9" s="11" t="s">
        <v>31</v>
      </c>
      <c r="H9" s="11" t="s">
        <v>31</v>
      </c>
      <c r="I9" s="11" t="s">
        <v>15</v>
      </c>
      <c r="J9" s="11" t="s">
        <v>15</v>
      </c>
      <c r="K9" s="11" t="s">
        <v>15</v>
      </c>
      <c r="L9" s="11" t="s">
        <v>15</v>
      </c>
      <c r="M9" s="11" t="s">
        <v>120</v>
      </c>
      <c r="N9" s="11" t="s">
        <v>15</v>
      </c>
      <c r="O9" s="11" t="s">
        <v>15</v>
      </c>
      <c r="P9" s="11" t="s">
        <v>15</v>
      </c>
      <c r="Q9" s="11" t="s">
        <v>15</v>
      </c>
      <c r="R9" s="11" t="s">
        <v>15</v>
      </c>
      <c r="S9" s="11" t="s">
        <v>15</v>
      </c>
      <c r="T9" s="11" t="s">
        <v>15</v>
      </c>
      <c r="U9" s="11" t="s">
        <v>15</v>
      </c>
      <c r="V9" s="11" t="s">
        <v>15</v>
      </c>
      <c r="W9" s="11" t="s">
        <v>15</v>
      </c>
      <c r="X9" s="11" t="s">
        <v>15</v>
      </c>
      <c r="Y9" s="11" t="s">
        <v>31</v>
      </c>
      <c r="Z9" s="11" t="s">
        <v>15</v>
      </c>
      <c r="AA9" s="11" t="s">
        <v>45</v>
      </c>
      <c r="AB9" s="11" t="s">
        <v>15</v>
      </c>
      <c r="AC9" s="11" t="s">
        <v>15</v>
      </c>
      <c r="AD9" s="11" t="s">
        <v>15</v>
      </c>
      <c r="AE9" s="11" t="s">
        <v>15</v>
      </c>
      <c r="AF9" s="23" t="s">
        <v>15</v>
      </c>
      <c r="AG9" s="24" t="s">
        <v>15</v>
      </c>
      <c r="AH9" s="24" t="s">
        <v>15</v>
      </c>
      <c r="AI9" s="24" t="s">
        <v>15</v>
      </c>
      <c r="AJ9" s="24" t="s">
        <v>15</v>
      </c>
      <c r="AK9" s="24" t="s">
        <v>15</v>
      </c>
      <c r="AL9" s="24" t="s">
        <v>15</v>
      </c>
      <c r="AM9" s="24" t="s">
        <v>15</v>
      </c>
      <c r="AN9" s="24" t="s">
        <v>15</v>
      </c>
      <c r="AO9" s="24" t="s">
        <v>15</v>
      </c>
      <c r="AP9" s="24" t="s">
        <v>15</v>
      </c>
      <c r="AQ9" s="24" t="s">
        <v>15</v>
      </c>
      <c r="AR9" s="24" t="s">
        <v>15</v>
      </c>
      <c r="AS9" s="24" t="s">
        <v>15</v>
      </c>
      <c r="AT9" s="24" t="s">
        <v>120</v>
      </c>
      <c r="AU9" s="24" t="s">
        <v>15</v>
      </c>
      <c r="AV9" s="24" t="s">
        <v>15</v>
      </c>
      <c r="AW9" s="25"/>
      <c r="AX9" s="25"/>
      <c r="AY9" s="25"/>
      <c r="AZ9" s="25"/>
      <c r="BA9" s="25"/>
      <c r="BB9" s="25"/>
      <c r="BC9" s="25"/>
      <c r="BD9" s="25"/>
      <c r="BE9" s="25"/>
    </row>
    <row r="10" spans="1:57" ht="271.5" thickTop="1" thickBot="1" x14ac:dyDescent="0.3">
      <c r="A10" s="2" t="s">
        <v>8</v>
      </c>
      <c r="B10" s="21" t="s">
        <v>268</v>
      </c>
      <c r="C10" s="11" t="s">
        <v>269</v>
      </c>
      <c r="D10" s="11" t="s">
        <v>46</v>
      </c>
      <c r="E10" s="11" t="s">
        <v>39</v>
      </c>
      <c r="F10" s="11" t="s">
        <v>270</v>
      </c>
      <c r="G10" s="11" t="s">
        <v>271</v>
      </c>
      <c r="H10" s="11" t="s">
        <v>272</v>
      </c>
      <c r="I10" s="11" t="s">
        <v>273</v>
      </c>
      <c r="J10" s="11" t="s">
        <v>274</v>
      </c>
      <c r="K10" s="11" t="s">
        <v>275</v>
      </c>
      <c r="L10" s="11" t="s">
        <v>276</v>
      </c>
      <c r="M10" s="11" t="s">
        <v>277</v>
      </c>
      <c r="N10" s="27" t="s">
        <v>278</v>
      </c>
      <c r="O10" s="27" t="s">
        <v>279</v>
      </c>
      <c r="P10" s="26" t="s">
        <v>280</v>
      </c>
      <c r="Q10" s="27" t="s">
        <v>281</v>
      </c>
      <c r="R10" s="29" t="s">
        <v>16</v>
      </c>
      <c r="S10" s="26" t="s">
        <v>282</v>
      </c>
      <c r="T10" s="27" t="s">
        <v>283</v>
      </c>
      <c r="U10" s="27" t="s">
        <v>284</v>
      </c>
      <c r="V10" s="27" t="s">
        <v>285</v>
      </c>
      <c r="W10" s="11" t="s">
        <v>286</v>
      </c>
      <c r="X10" s="30" t="s">
        <v>24</v>
      </c>
      <c r="Y10" s="11" t="s">
        <v>32</v>
      </c>
      <c r="Z10" s="11" t="s">
        <v>39</v>
      </c>
      <c r="AA10" s="11" t="s">
        <v>46</v>
      </c>
      <c r="AB10" s="27" t="s">
        <v>62</v>
      </c>
      <c r="AC10" s="11" t="s">
        <v>63</v>
      </c>
      <c r="AD10" s="11" t="s">
        <v>170</v>
      </c>
      <c r="AE10" s="11" t="s">
        <v>64</v>
      </c>
      <c r="AF10" s="31" t="s">
        <v>71</v>
      </c>
      <c r="AG10" s="32" t="s">
        <v>136</v>
      </c>
      <c r="AH10" s="32" t="s">
        <v>137</v>
      </c>
      <c r="AI10" s="32" t="s">
        <v>138</v>
      </c>
      <c r="AJ10" s="32" t="s">
        <v>138</v>
      </c>
      <c r="AK10" s="33" t="s">
        <v>139</v>
      </c>
      <c r="AL10" s="33" t="s">
        <v>139</v>
      </c>
      <c r="AM10" s="32" t="s">
        <v>140</v>
      </c>
      <c r="AN10" s="33" t="s">
        <v>141</v>
      </c>
      <c r="AO10" s="33" t="s">
        <v>142</v>
      </c>
      <c r="AP10" s="33" t="s">
        <v>143</v>
      </c>
      <c r="AQ10" s="33" t="s">
        <v>144</v>
      </c>
      <c r="AR10" s="33" t="s">
        <v>145</v>
      </c>
      <c r="AS10" s="33" t="s">
        <v>146</v>
      </c>
      <c r="AT10" s="33" t="s">
        <v>147</v>
      </c>
      <c r="AU10" s="33" t="s">
        <v>148</v>
      </c>
      <c r="AV10" s="33" t="s">
        <v>149</v>
      </c>
      <c r="AW10" s="25"/>
      <c r="AX10" s="25"/>
      <c r="AY10" s="25"/>
    </row>
    <row r="11" spans="1:57" ht="48.75" thickTop="1" thickBot="1" x14ac:dyDescent="0.3">
      <c r="A11" s="2" t="s">
        <v>9</v>
      </c>
      <c r="B11" s="21" t="s">
        <v>17</v>
      </c>
      <c r="C11" s="21" t="s">
        <v>17</v>
      </c>
      <c r="D11" s="21" t="s">
        <v>287</v>
      </c>
      <c r="E11" s="21" t="s">
        <v>17</v>
      </c>
      <c r="F11" s="21" t="s">
        <v>17</v>
      </c>
      <c r="G11" s="21" t="s">
        <v>17</v>
      </c>
      <c r="H11" s="21" t="s">
        <v>17</v>
      </c>
      <c r="I11" s="21" t="s">
        <v>17</v>
      </c>
      <c r="J11" s="21" t="s">
        <v>17</v>
      </c>
      <c r="K11" s="21" t="s">
        <v>17</v>
      </c>
      <c r="L11" s="21" t="s">
        <v>17</v>
      </c>
      <c r="M11" s="21" t="s">
        <v>14</v>
      </c>
      <c r="N11" s="21" t="s">
        <v>17</v>
      </c>
      <c r="O11" s="21" t="s">
        <v>17</v>
      </c>
      <c r="P11" s="21" t="s">
        <v>17</v>
      </c>
      <c r="Q11" s="21" t="s">
        <v>17</v>
      </c>
      <c r="R11" s="21" t="s">
        <v>17</v>
      </c>
      <c r="S11" s="21" t="s">
        <v>17</v>
      </c>
      <c r="T11" s="21" t="s">
        <v>17</v>
      </c>
      <c r="U11" s="21" t="s">
        <v>17</v>
      </c>
      <c r="V11" s="21" t="s">
        <v>17</v>
      </c>
      <c r="W11" s="21" t="s">
        <v>17</v>
      </c>
      <c r="X11" s="21" t="s">
        <v>17</v>
      </c>
      <c r="Y11" s="21" t="s">
        <v>17</v>
      </c>
      <c r="Z11" s="21" t="s">
        <v>17</v>
      </c>
      <c r="AA11" s="21" t="s">
        <v>14</v>
      </c>
      <c r="AB11" s="21" t="s">
        <v>17</v>
      </c>
      <c r="AC11" s="21" t="s">
        <v>17</v>
      </c>
      <c r="AD11" s="21" t="s">
        <v>17</v>
      </c>
      <c r="AE11" s="21" t="s">
        <v>17</v>
      </c>
      <c r="AF11" s="21" t="s">
        <v>17</v>
      </c>
      <c r="AG11" s="22" t="s">
        <v>17</v>
      </c>
      <c r="AH11" s="22" t="s">
        <v>17</v>
      </c>
      <c r="AI11" s="22" t="s">
        <v>17</v>
      </c>
      <c r="AJ11" s="22" t="s">
        <v>17</v>
      </c>
      <c r="AK11" s="22" t="s">
        <v>17</v>
      </c>
      <c r="AL11" s="22" t="s">
        <v>17</v>
      </c>
      <c r="AM11" s="22" t="s">
        <v>17</v>
      </c>
      <c r="AN11" s="22" t="s">
        <v>17</v>
      </c>
      <c r="AO11" s="22" t="s">
        <v>17</v>
      </c>
      <c r="AP11" s="22" t="s">
        <v>17</v>
      </c>
      <c r="AQ11" s="22" t="s">
        <v>17</v>
      </c>
      <c r="AR11" s="22" t="s">
        <v>17</v>
      </c>
      <c r="AS11" s="22" t="s">
        <v>17</v>
      </c>
      <c r="AT11" s="22" t="s">
        <v>17</v>
      </c>
      <c r="AU11" s="22" t="s">
        <v>17</v>
      </c>
      <c r="AV11" s="22" t="s">
        <v>17</v>
      </c>
      <c r="AW11" s="25"/>
      <c r="AX11" s="25"/>
      <c r="AY11" s="25"/>
    </row>
    <row r="12" spans="1:57" ht="46.5" thickTop="1" thickBot="1" x14ac:dyDescent="0.3">
      <c r="A12" s="2" t="s">
        <v>10</v>
      </c>
      <c r="B12" s="21" t="s">
        <v>18</v>
      </c>
      <c r="C12" s="21" t="s">
        <v>18</v>
      </c>
      <c r="D12" s="21" t="s">
        <v>18</v>
      </c>
      <c r="E12" s="21" t="s">
        <v>18</v>
      </c>
      <c r="F12" s="21" t="s">
        <v>18</v>
      </c>
      <c r="G12" s="21" t="s">
        <v>18</v>
      </c>
      <c r="H12" s="21" t="s">
        <v>18</v>
      </c>
      <c r="I12" s="21" t="s">
        <v>18</v>
      </c>
      <c r="J12" s="21" t="s">
        <v>18</v>
      </c>
      <c r="K12" s="21" t="s">
        <v>18</v>
      </c>
      <c r="L12" s="21" t="s">
        <v>18</v>
      </c>
      <c r="M12" s="21" t="s">
        <v>18</v>
      </c>
      <c r="N12" s="21" t="s">
        <v>18</v>
      </c>
      <c r="O12" s="21" t="s">
        <v>18</v>
      </c>
      <c r="P12" s="21" t="s">
        <v>18</v>
      </c>
      <c r="Q12" s="21" t="s">
        <v>18</v>
      </c>
      <c r="R12" s="21" t="s">
        <v>18</v>
      </c>
      <c r="S12" s="21" t="s">
        <v>18</v>
      </c>
      <c r="T12" s="21" t="s">
        <v>18</v>
      </c>
      <c r="U12" s="21" t="s">
        <v>18</v>
      </c>
      <c r="V12" s="21" t="s">
        <v>18</v>
      </c>
      <c r="W12" s="21" t="s">
        <v>18</v>
      </c>
      <c r="X12" s="21" t="s">
        <v>18</v>
      </c>
      <c r="Y12" s="11" t="s">
        <v>33</v>
      </c>
      <c r="Z12" s="11" t="s">
        <v>33</v>
      </c>
      <c r="AA12" s="11" t="s">
        <v>18</v>
      </c>
      <c r="AB12" s="11" t="s">
        <v>18</v>
      </c>
      <c r="AC12" s="11" t="s">
        <v>65</v>
      </c>
      <c r="AD12" s="11" t="s">
        <v>18</v>
      </c>
      <c r="AE12" s="11" t="s">
        <v>18</v>
      </c>
      <c r="AF12" s="11" t="s">
        <v>18</v>
      </c>
      <c r="AG12" s="24" t="s">
        <v>18</v>
      </c>
      <c r="AH12" s="24" t="s">
        <v>18</v>
      </c>
      <c r="AI12" s="24" t="s">
        <v>18</v>
      </c>
      <c r="AJ12" s="24" t="s">
        <v>18</v>
      </c>
      <c r="AK12" s="24" t="s">
        <v>18</v>
      </c>
      <c r="AL12" s="24" t="s">
        <v>18</v>
      </c>
      <c r="AM12" s="24" t="s">
        <v>18</v>
      </c>
      <c r="AN12" s="24" t="s">
        <v>18</v>
      </c>
      <c r="AO12" s="24" t="s">
        <v>18</v>
      </c>
      <c r="AP12" s="24" t="s">
        <v>18</v>
      </c>
      <c r="AQ12" s="24" t="s">
        <v>18</v>
      </c>
      <c r="AR12" s="24" t="s">
        <v>18</v>
      </c>
      <c r="AS12" s="24" t="s">
        <v>18</v>
      </c>
      <c r="AT12" s="24" t="s">
        <v>18</v>
      </c>
      <c r="AU12" s="24" t="s">
        <v>18</v>
      </c>
      <c r="AV12" s="24" t="s">
        <v>18</v>
      </c>
      <c r="AW12" s="25"/>
      <c r="AX12" s="25"/>
      <c r="AY12" s="25"/>
    </row>
    <row r="13" spans="1:57" ht="33" thickTop="1" thickBot="1" x14ac:dyDescent="0.3">
      <c r="A13" s="2" t="s">
        <v>11</v>
      </c>
      <c r="B13" s="21" t="s">
        <v>14</v>
      </c>
      <c r="C13" s="21" t="s">
        <v>14</v>
      </c>
      <c r="D13" s="21" t="s">
        <v>14</v>
      </c>
      <c r="E13" s="21" t="s">
        <v>14</v>
      </c>
      <c r="F13" s="21" t="s">
        <v>14</v>
      </c>
      <c r="G13" s="21" t="s">
        <v>288</v>
      </c>
      <c r="H13" s="21" t="s">
        <v>14</v>
      </c>
      <c r="I13" s="21" t="s">
        <v>14</v>
      </c>
      <c r="J13" s="21" t="s">
        <v>14</v>
      </c>
      <c r="K13" s="21" t="s">
        <v>14</v>
      </c>
      <c r="L13" s="21" t="s">
        <v>14</v>
      </c>
      <c r="M13" s="21" t="s">
        <v>14</v>
      </c>
      <c r="N13" s="21" t="s">
        <v>14</v>
      </c>
      <c r="O13" s="21" t="s">
        <v>14</v>
      </c>
      <c r="P13" s="21" t="s">
        <v>14</v>
      </c>
      <c r="Q13" s="21" t="s">
        <v>14</v>
      </c>
      <c r="R13" s="21" t="s">
        <v>14</v>
      </c>
      <c r="S13" s="21" t="s">
        <v>14</v>
      </c>
      <c r="T13" s="21" t="s">
        <v>14</v>
      </c>
      <c r="U13" s="21" t="s">
        <v>14</v>
      </c>
      <c r="V13" s="21" t="s">
        <v>14</v>
      </c>
      <c r="W13" s="21" t="s">
        <v>14</v>
      </c>
      <c r="X13" s="21" t="s">
        <v>14</v>
      </c>
      <c r="Y13" s="21" t="s">
        <v>14</v>
      </c>
      <c r="Z13" s="21" t="s">
        <v>14</v>
      </c>
      <c r="AA13" s="21" t="s">
        <v>14</v>
      </c>
      <c r="AB13" s="21" t="s">
        <v>14</v>
      </c>
      <c r="AC13" s="21" t="s">
        <v>14</v>
      </c>
      <c r="AD13" s="21" t="s">
        <v>14</v>
      </c>
      <c r="AE13" s="21" t="s">
        <v>14</v>
      </c>
      <c r="AF13" s="21" t="s">
        <v>14</v>
      </c>
      <c r="AG13" s="22" t="s">
        <v>14</v>
      </c>
      <c r="AH13" s="22" t="s">
        <v>14</v>
      </c>
      <c r="AI13" s="22" t="s">
        <v>14</v>
      </c>
      <c r="AJ13" s="22" t="s">
        <v>14</v>
      </c>
      <c r="AK13" s="22" t="s">
        <v>14</v>
      </c>
      <c r="AL13" s="22" t="s">
        <v>14</v>
      </c>
      <c r="AM13" s="22" t="s">
        <v>14</v>
      </c>
      <c r="AN13" s="22" t="s">
        <v>14</v>
      </c>
      <c r="AO13" s="22" t="s">
        <v>14</v>
      </c>
      <c r="AP13" s="22" t="s">
        <v>14</v>
      </c>
      <c r="AQ13" s="22" t="s">
        <v>14</v>
      </c>
      <c r="AR13" s="22" t="s">
        <v>14</v>
      </c>
      <c r="AS13" s="22" t="s">
        <v>14</v>
      </c>
      <c r="AT13" s="22" t="s">
        <v>14</v>
      </c>
      <c r="AU13" s="22" t="s">
        <v>14</v>
      </c>
      <c r="AV13" s="22" t="s">
        <v>14</v>
      </c>
      <c r="AW13" s="25"/>
      <c r="AX13" s="25"/>
      <c r="AY13" s="25"/>
    </row>
    <row r="14" spans="1:57" ht="15.75" thickTop="1" x14ac:dyDescent="0.25">
      <c r="X14" s="5"/>
      <c r="Y14" s="6"/>
      <c r="Z14" s="8"/>
      <c r="AA14" s="9"/>
      <c r="AB14" s="10"/>
      <c r="AC14" s="10"/>
      <c r="AD14" s="10"/>
      <c r="AE14" s="10"/>
      <c r="AG14" s="12"/>
      <c r="AH14" s="14"/>
      <c r="AI14" s="18"/>
      <c r="AJ14" s="19"/>
      <c r="AK14" s="20"/>
      <c r="AL14" s="20"/>
      <c r="AM14" s="20"/>
      <c r="AN14" s="20"/>
      <c r="AO14" s="20"/>
      <c r="AP14" s="20"/>
      <c r="AQ14" s="20"/>
      <c r="AR14" s="20"/>
      <c r="AS14" s="20"/>
      <c r="AT14" s="20"/>
      <c r="AU14" s="20"/>
      <c r="AV14" s="20"/>
    </row>
    <row r="15" spans="1:57" x14ac:dyDescent="0.25">
      <c r="Y15" s="6"/>
      <c r="Z15" s="8"/>
      <c r="AA15" s="9"/>
      <c r="AB15" s="10"/>
      <c r="AC15" s="10"/>
      <c r="AD15" s="10"/>
      <c r="AE15" s="10"/>
      <c r="AG15" s="12"/>
      <c r="AH15" s="14"/>
      <c r="AI15" s="18"/>
      <c r="AJ15" s="19"/>
      <c r="AK15" s="20"/>
      <c r="AL15" s="20"/>
      <c r="AM15" s="20"/>
      <c r="AN15" s="20"/>
      <c r="AO15" s="20"/>
      <c r="AP15" s="20"/>
      <c r="AQ15" s="20"/>
      <c r="AR15" s="20"/>
      <c r="AS15" s="20"/>
      <c r="AT15" s="20"/>
      <c r="AU15" s="20"/>
      <c r="AV15" s="20"/>
    </row>
    <row r="16" spans="1:57" x14ac:dyDescent="0.25">
      <c r="Y16" s="6"/>
      <c r="Z16" s="8"/>
      <c r="AA16" s="9"/>
      <c r="AB16" s="10"/>
      <c r="AC16" s="10"/>
      <c r="AD16" s="10"/>
      <c r="AE16" s="10"/>
      <c r="AG16" s="12"/>
      <c r="AH16" s="14"/>
      <c r="AI16" s="18"/>
      <c r="AJ16" s="19"/>
      <c r="AK16" s="20"/>
      <c r="AL16" s="20"/>
      <c r="AM16" s="20"/>
      <c r="AN16" s="20"/>
      <c r="AO16" s="20"/>
      <c r="AP16" s="20"/>
      <c r="AQ16" s="20"/>
      <c r="AR16" s="20"/>
      <c r="AS16" s="20"/>
      <c r="AT16" s="20"/>
      <c r="AU16" s="20"/>
      <c r="AV16" s="20"/>
    </row>
    <row r="33" spans="25:25" x14ac:dyDescent="0.25">
      <c r="Y33" s="6"/>
    </row>
    <row r="34" spans="25:25" x14ac:dyDescent="0.25">
      <c r="Y34" s="6"/>
    </row>
    <row r="35" spans="25:25" x14ac:dyDescent="0.25">
      <c r="Y35" s="6"/>
    </row>
    <row r="36" spans="25:25" x14ac:dyDescent="0.25">
      <c r="Y36" s="6"/>
    </row>
    <row r="37" spans="25:25" x14ac:dyDescent="0.25">
      <c r="Y37" s="6"/>
    </row>
    <row r="38" spans="25:25" x14ac:dyDescent="0.25">
      <c r="Y38" s="6"/>
    </row>
    <row r="39" spans="25:25" x14ac:dyDescent="0.25">
      <c r="Y39" s="6"/>
    </row>
    <row r="40" spans="25:25" x14ac:dyDescent="0.25">
      <c r="Y40" s="6"/>
    </row>
    <row r="41" spans="25:25" ht="15.75" thickBot="1" x14ac:dyDescent="0.3">
      <c r="Y41" s="6"/>
    </row>
    <row r="42" spans="25:25" ht="15.75" thickBot="1" x14ac:dyDescent="0.3">
      <c r="Y42" s="7"/>
    </row>
    <row r="43" spans="25:25" x14ac:dyDescent="0.25">
      <c r="Y43" s="6"/>
    </row>
    <row r="44" spans="25:25" x14ac:dyDescent="0.25">
      <c r="Y44" s="6"/>
    </row>
    <row r="45" spans="25:25" x14ac:dyDescent="0.25">
      <c r="Y45" s="6"/>
    </row>
    <row r="46" spans="25:25" x14ac:dyDescent="0.25">
      <c r="Y46" s="6"/>
    </row>
    <row r="47" spans="25:25" x14ac:dyDescent="0.25">
      <c r="Y47" s="6"/>
    </row>
    <row r="48" spans="25:25" x14ac:dyDescent="0.25">
      <c r="Y48" s="6"/>
    </row>
    <row r="81" spans="33:34" x14ac:dyDescent="0.25">
      <c r="AG81" s="12"/>
      <c r="AH81" s="14"/>
    </row>
    <row r="82" spans="33:34" x14ac:dyDescent="0.25">
      <c r="AG82" s="12"/>
      <c r="AH82" s="14"/>
    </row>
    <row r="83" spans="33:34" ht="15.75" thickBot="1" x14ac:dyDescent="0.3">
      <c r="AG83" s="12"/>
      <c r="AH83" s="14"/>
    </row>
    <row r="84" spans="33:34" ht="15.75" thickBot="1" x14ac:dyDescent="0.3">
      <c r="AG84" s="13"/>
      <c r="AH84" s="17"/>
    </row>
    <row r="85" spans="33:34" x14ac:dyDescent="0.25">
      <c r="AG85" s="12"/>
      <c r="AH85" s="16"/>
    </row>
    <row r="86" spans="33:34" x14ac:dyDescent="0.25">
      <c r="AG86" s="12"/>
      <c r="AH86" s="16" t="s">
        <v>14</v>
      </c>
    </row>
    <row r="87" spans="33:34" ht="30" x14ac:dyDescent="0.25">
      <c r="AG87" s="12"/>
      <c r="AH87" s="16" t="s">
        <v>79</v>
      </c>
    </row>
    <row r="88" spans="33:34" ht="30" x14ac:dyDescent="0.25">
      <c r="AG88" s="12"/>
      <c r="AH88" s="16" t="s">
        <v>80</v>
      </c>
    </row>
    <row r="89" spans="33:34" x14ac:dyDescent="0.25">
      <c r="AG89" s="12"/>
      <c r="AH89" s="16"/>
    </row>
    <row r="90" spans="33:34" x14ac:dyDescent="0.25">
      <c r="AG90" s="12"/>
      <c r="AH90" s="16"/>
    </row>
    <row r="91" spans="33:34" x14ac:dyDescent="0.25">
      <c r="AG91" s="12"/>
      <c r="AH91" s="16" t="s">
        <v>14</v>
      </c>
    </row>
    <row r="92" spans="33:34" x14ac:dyDescent="0.25">
      <c r="AG92" s="12"/>
      <c r="AH92" s="16" t="s">
        <v>81</v>
      </c>
    </row>
    <row r="93" spans="33:34" ht="30" x14ac:dyDescent="0.25">
      <c r="AG93" s="12"/>
      <c r="AH93" s="16" t="s">
        <v>82</v>
      </c>
    </row>
    <row r="94" spans="33:34" x14ac:dyDescent="0.25">
      <c r="AG94" s="12"/>
      <c r="AH94" s="16"/>
    </row>
    <row r="95" spans="33:34" x14ac:dyDescent="0.25">
      <c r="AG95" s="12"/>
      <c r="AH95" s="16"/>
    </row>
    <row r="96" spans="33:34" x14ac:dyDescent="0.25">
      <c r="AG96" s="12"/>
      <c r="AH96" s="16" t="s">
        <v>83</v>
      </c>
    </row>
    <row r="97" spans="34:34" ht="30" x14ac:dyDescent="0.25">
      <c r="AH97" s="15" t="s">
        <v>84</v>
      </c>
    </row>
    <row r="98" spans="34:34" x14ac:dyDescent="0.25">
      <c r="AH98" s="15" t="s">
        <v>85</v>
      </c>
    </row>
    <row r="99" spans="34:34" x14ac:dyDescent="0.25">
      <c r="AH99" s="15" t="s">
        <v>86</v>
      </c>
    </row>
    <row r="100" spans="34:34" x14ac:dyDescent="0.25">
      <c r="AH100" s="14"/>
    </row>
    <row r="101" spans="34:34" x14ac:dyDescent="0.25">
      <c r="AH101" s="14"/>
    </row>
    <row r="102" spans="34:34" x14ac:dyDescent="0.25">
      <c r="AH102" s="14"/>
    </row>
    <row r="103" spans="34:34" x14ac:dyDescent="0.25">
      <c r="AH103" s="14"/>
    </row>
    <row r="104" spans="34:34" x14ac:dyDescent="0.25">
      <c r="AH104" s="14"/>
    </row>
    <row r="105" spans="34:34" x14ac:dyDescent="0.25">
      <c r="AH105" s="14"/>
    </row>
    <row r="106" spans="34:34" x14ac:dyDescent="0.25">
      <c r="AH106" s="14"/>
    </row>
    <row r="107" spans="34:34" x14ac:dyDescent="0.25">
      <c r="AH107" s="14"/>
    </row>
    <row r="108" spans="34:34" x14ac:dyDescent="0.25">
      <c r="AH108" s="14"/>
    </row>
    <row r="109" spans="34:34" x14ac:dyDescent="0.25">
      <c r="AH109" s="14"/>
    </row>
    <row r="110" spans="34:34" x14ac:dyDescent="0.25">
      <c r="AH110" s="14"/>
    </row>
    <row r="111" spans="34:34" x14ac:dyDescent="0.25">
      <c r="AH111" s="14"/>
    </row>
    <row r="112" spans="34:34" x14ac:dyDescent="0.25">
      <c r="AH112" s="14"/>
    </row>
  </sheetData>
  <protectedRanges>
    <protectedRange sqref="A1" name="Oblast1_36_1"/>
    <protectedRange sqref="A2" name="Oblast1_37_1"/>
    <protectedRange sqref="A3:A5" name="Oblast1_38_1"/>
    <protectedRange sqref="A6:A7" name="Oblast1_39_1"/>
    <protectedRange sqref="A8" name="Oblast1_40_1"/>
    <protectedRange sqref="A9:A10" name="Oblast1_41_1"/>
    <protectedRange sqref="A11" name="Oblast1_42_1"/>
    <protectedRange sqref="A12" name="Oblast1_43_1"/>
    <protectedRange sqref="A13" name="Oblast1_44_1"/>
  </protectedRanges>
  <conditionalFormatting sqref="B11:O11 W11">
    <cfRule type="cellIs" dxfId="13" priority="15" operator="equal">
      <formula>#REF!</formula>
    </cfRule>
    <cfRule type="cellIs" dxfId="12" priority="16" operator="equal">
      <formula>#REF!</formula>
    </cfRule>
  </conditionalFormatting>
  <conditionalFormatting sqref="Q11">
    <cfRule type="cellIs" dxfId="11" priority="13" operator="equal">
      <formula>#REF!</formula>
    </cfRule>
    <cfRule type="cellIs" dxfId="10" priority="14" operator="equal">
      <formula>#REF!</formula>
    </cfRule>
  </conditionalFormatting>
  <conditionalFormatting sqref="P11">
    <cfRule type="cellIs" dxfId="9" priority="11" operator="equal">
      <formula>#REF!</formula>
    </cfRule>
    <cfRule type="cellIs" dxfId="8" priority="12" operator="equal">
      <formula>#REF!</formula>
    </cfRule>
  </conditionalFormatting>
  <conditionalFormatting sqref="R11">
    <cfRule type="cellIs" dxfId="7" priority="9" operator="equal">
      <formula>#REF!</formula>
    </cfRule>
    <cfRule type="cellIs" dxfId="6" priority="10" operator="equal">
      <formula>#REF!</formula>
    </cfRule>
  </conditionalFormatting>
  <conditionalFormatting sqref="T11:V11">
    <cfRule type="cellIs" dxfId="5" priority="7" operator="equal">
      <formula>#REF!</formula>
    </cfRule>
    <cfRule type="cellIs" dxfId="4" priority="8" operator="equal">
      <formula>#REF!</formula>
    </cfRule>
  </conditionalFormatting>
  <conditionalFormatting sqref="S11">
    <cfRule type="cellIs" dxfId="3" priority="5" operator="equal">
      <formula>#REF!</formula>
    </cfRule>
    <cfRule type="cellIs" dxfId="2" priority="6" operator="equal">
      <formula>#REF!</formula>
    </cfRule>
  </conditionalFormatting>
  <conditionalFormatting sqref="X11">
    <cfRule type="cellIs" dxfId="1" priority="1" operator="equal">
      <formula>$C$215</formula>
    </cfRule>
    <cfRule type="cellIs" dxfId="0" priority="2" operator="equal">
      <formula>$C$214</formula>
    </cfRule>
  </conditionalFormatting>
  <dataValidations count="3">
    <dataValidation type="list" allowBlank="1" showInputMessage="1" showErrorMessage="1" sqref="X2">
      <formula1>$B$202:$B$204</formula1>
    </dataValidation>
    <dataValidation type="list" allowBlank="1" showInputMessage="1" showErrorMessage="1" sqref="X8 X13">
      <formula1>$C$203:$C$204</formula1>
    </dataValidation>
    <dataValidation type="list" allowBlank="1" showInputMessage="1" showErrorMessage="1" sqref="X9">
      <formula1>$E$202:$E$207</formula1>
    </dataValidation>
  </dataValidations>
  <pageMargins left="0.7" right="0.7" top="0.78740157499999996" bottom="0.78740157499999996" header="0.3" footer="0.3"/>
  <pageSetup paperSize="9"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info na web</vt: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martin</cp:lastModifiedBy>
  <cp:lastPrinted>2018-05-23T16:25:27Z</cp:lastPrinted>
  <dcterms:created xsi:type="dcterms:W3CDTF">2018-05-23T16:17:48Z</dcterms:created>
  <dcterms:modified xsi:type="dcterms:W3CDTF">2019-02-26T10:08:23Z</dcterms:modified>
</cp:coreProperties>
</file>